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554287AE-FF98-4C82-9C05-0C4C669677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<sst xmlns="http://schemas.openxmlformats.org/spreadsheetml/2006/main" count="94" uniqueCount="89">
  <si>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</si>
  <si>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</si>
  <si>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</si>
  <si>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</si>
  <si>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</si>
  <si>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</si>
  <si>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</si>
  <si>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</si>
  <si>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</si>
  <si>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</si>
  <si>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</si>
  <si>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</si>
  <si>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</si>
  <si>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</si>
  <si>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</si>
  <si>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</si>
  <si>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</si>
  <si>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</si>
  <si>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</si>
  <si>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</si>
  <si>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</si>
  <si>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</si>
  <si>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</si>
  <si>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</si>
  <si>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</si>
  <si>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</si>
  <si>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</si>
  <si>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</si>
  <si>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</si>
  <si>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</si>
  <si>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</si>
  <si>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</si>
  <si>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</si>
  <si>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</si>
  <si>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</si>
  <si>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</si>
  <si>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</si>
  <si>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</si>
  <si>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</si>
  <si>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</si>
  <si>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</si>
  <si>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</si>
  <si>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</si>
  <si>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</si>
  <si>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</si>
  <si>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</si>
  <si>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</si>
  <si>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</si>
  <si>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</si>
  <si>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</si>
  <si>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</si>
  <si>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</si>
  <si>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</si>
  <si>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</si>
  <si>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</si>
  <si>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</si>
  <si>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</si>
  <si>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</si>
  <si>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</si>
  <si>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</si>
  <si>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</si>
  <si>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</si>
  <si>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</si>
  <si>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</si>
  <si>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</si>
  <si>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</si>
  <si>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</si>
  <si>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</si>
  <si>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</si>
  <si>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</si>
  <si>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</si>
  <si>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</si>
  <si>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</si>
  <si>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</si>
  <si>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</si>
  <si>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</si>
  <si>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</si>
  <si>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</si>
  <si>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</si>
  <si>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</si>
  <si>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</si>
  <si>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</si>
  <si>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</si>
  <si>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GPC PHARMA S.A.S</t>
  </si>
  <si>
    <t>MEDELLIN</t>
  </si>
  <si>
    <t>ANDREA RUIZ SERRANO</t>
  </si>
  <si>
    <t>sst.gpcpharma@outlook.com</t>
  </si>
  <si>
    <t>SI</t>
  </si>
  <si>
    <t>ACTAS DE DESTRUCCIÓN DE MEDICAMENTOS
 VENCIDOS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</si>
</sst>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45169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83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85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86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2.7142857142857144</v>
      </c>
      <c r="I12" s="120">
        <f>+H12/4</f>
        <v>0.6785714285714286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4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1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2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1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3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2.5</v>
      </c>
      <c r="I19" s="98">
        <f>+H19/4</f>
        <v>0.625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3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3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0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1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1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1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1.6428571428571428</v>
      </c>
      <c r="I29" s="77">
        <f>+H29/4</f>
        <v>0.4107142857142857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3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1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3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1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0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0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0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0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2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0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1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88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87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/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INdx34weSsRfQjxV23QYD5ORpgCCzAzZR4OPbd+euUBiik6xIBcyxMB/yO3e2wReidbvZyUuhL8ZdCxzc8Tq6Q==" saltValue="i6HTbJwdH/SOd5Ea3CBw2A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2.285714285714286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2.7142857142857144</v>
      </c>
      <c r="D6" s="31">
        <f>Diagnóstico!I12</f>
        <v>0.6785714285714286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2.5</v>
      </c>
      <c r="D7" s="31">
        <f>Diagnóstico!I19</f>
        <v>0.625</v>
      </c>
      <c r="E7" s="147" t="s">
        <v>71</v>
      </c>
      <c r="F7" s="147"/>
      <c r="G7" s="149">
        <f>AVERAGE(D6:D8)</f>
        <v>0.57142857142857151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1.6428571428571428</v>
      </c>
      <c r="D8" s="31">
        <f>Diagnóstico!I29</f>
        <v>0.4107142857142857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2023-08-31T21:51:14Z</dcterms:modified>
</cp:coreProperties>
</file>